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10890" activeTab="1"/>
  </bookViews>
  <sheets>
    <sheet name="محیط" sheetId="1" r:id="rId1"/>
    <sheet name="حرفه ای" sheetId="6" r:id="rId2"/>
  </sheets>
  <calcPr calcId="145621"/>
</workbook>
</file>

<file path=xl/calcChain.xml><?xml version="1.0" encoding="utf-8"?>
<calcChain xmlns="http://schemas.openxmlformats.org/spreadsheetml/2006/main">
  <c r="EZ28" i="1" l="1"/>
  <c r="FA28" i="1"/>
  <c r="FB28" i="1"/>
  <c r="EQ28" i="1" l="1"/>
  <c r="ER28" i="1"/>
  <c r="ES28" i="1"/>
  <c r="ET28" i="1"/>
  <c r="EU28" i="1"/>
  <c r="EV28" i="1"/>
  <c r="EW28" i="1"/>
  <c r="EX28" i="1"/>
  <c r="EY28" i="1"/>
  <c r="FC28" i="1"/>
  <c r="FD28" i="1"/>
  <c r="C28" i="1" l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Z28" i="1"/>
  <c r="CA28" i="1"/>
  <c r="CB28" i="1"/>
  <c r="CC28" i="1"/>
  <c r="CD28" i="1"/>
  <c r="CE28" i="1"/>
  <c r="CF28" i="1"/>
  <c r="CG28" i="1"/>
  <c r="CH28" i="1"/>
  <c r="CI28" i="1"/>
  <c r="CJ28" i="1"/>
  <c r="CK28" i="1"/>
  <c r="CL28" i="1"/>
  <c r="CM28" i="1"/>
  <c r="CN28" i="1"/>
  <c r="CO28" i="1"/>
  <c r="CP28" i="1"/>
  <c r="CQ28" i="1"/>
  <c r="CR28" i="1"/>
  <c r="CS28" i="1"/>
  <c r="CT28" i="1"/>
  <c r="CU28" i="1"/>
  <c r="CV28" i="1"/>
  <c r="CW28" i="1"/>
  <c r="CX28" i="1"/>
  <c r="CY28" i="1"/>
  <c r="CZ28" i="1"/>
  <c r="DA28" i="1"/>
  <c r="DB28" i="1"/>
  <c r="DC28" i="1"/>
  <c r="DD28" i="1"/>
  <c r="DE28" i="1"/>
  <c r="DF28" i="1"/>
  <c r="DG28" i="1"/>
  <c r="DH28" i="1"/>
  <c r="DI28" i="1"/>
  <c r="DJ28" i="1"/>
  <c r="DK28" i="1"/>
  <c r="DL28" i="1"/>
  <c r="DM28" i="1"/>
  <c r="DN28" i="1"/>
  <c r="DO28" i="1"/>
  <c r="DP28" i="1"/>
  <c r="DQ28" i="1"/>
  <c r="DR28" i="1"/>
  <c r="DS28" i="1"/>
  <c r="DT28" i="1"/>
  <c r="DU28" i="1"/>
  <c r="DV28" i="1"/>
  <c r="DW28" i="1"/>
  <c r="DX28" i="1"/>
  <c r="DY28" i="1"/>
  <c r="DZ28" i="1"/>
  <c r="EA28" i="1"/>
  <c r="EB28" i="1"/>
  <c r="EC28" i="1"/>
  <c r="ED28" i="1"/>
  <c r="EE28" i="1"/>
  <c r="EF28" i="1"/>
  <c r="EG28" i="1"/>
  <c r="EH28" i="1"/>
  <c r="EI28" i="1"/>
  <c r="EJ28" i="1"/>
  <c r="EK28" i="1"/>
  <c r="EL28" i="1"/>
  <c r="EM28" i="1"/>
  <c r="EN28" i="1"/>
  <c r="EO28" i="1"/>
  <c r="EP28" i="1"/>
  <c r="B28" i="1" l="1"/>
</calcChain>
</file>

<file path=xl/sharedStrings.xml><?xml version="1.0" encoding="utf-8"?>
<sst xmlns="http://schemas.openxmlformats.org/spreadsheetml/2006/main" count="277" uniqueCount="52">
  <si>
    <t>نام مرکز</t>
  </si>
  <si>
    <t>تعدادکل</t>
  </si>
  <si>
    <t>تعداد بازرسی</t>
  </si>
  <si>
    <t>موارد رعایت پرتکل فاصله گذاری</t>
  </si>
  <si>
    <t>تعداد موارد رعایت بهداشت فردی</t>
  </si>
  <si>
    <t>تعداد اخطار و موارد معرفی شده به مراجع قضایی</t>
  </si>
  <si>
    <t>تعداد پملپ شده</t>
  </si>
  <si>
    <t>پایانه های مسافربری درون شهری</t>
  </si>
  <si>
    <t>زندان</t>
  </si>
  <si>
    <t>آرامستان</t>
  </si>
  <si>
    <t>سوپرمارکت و خواربارفروشی</t>
  </si>
  <si>
    <t>نانوایی</t>
  </si>
  <si>
    <t>رستوران</t>
  </si>
  <si>
    <t>بیمارستان و مراکز جراحی محدود</t>
  </si>
  <si>
    <t>داروخانه</t>
  </si>
  <si>
    <t>نام بازرس</t>
  </si>
  <si>
    <t>تاریخ</t>
  </si>
  <si>
    <t>اماکن متبرکه، مساجد</t>
  </si>
  <si>
    <t>بهداشت محیط</t>
  </si>
  <si>
    <t>عملکرد تشدید بازرسی های سلامت محیط و کار در مقابله با کوید 19</t>
  </si>
  <si>
    <t>مهدکودک</t>
  </si>
  <si>
    <t>کارگاهها و صنایع کوچک(زیر 25 نفر)</t>
  </si>
  <si>
    <t>صنایع ساخت و ساز</t>
  </si>
  <si>
    <t>جایگاههای سوخت</t>
  </si>
  <si>
    <t>بانک ها</t>
  </si>
  <si>
    <t>مراکز شماره گذاری و معاینه فنی</t>
  </si>
  <si>
    <r>
      <t>ادارات و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Arial"/>
        <family val="2"/>
      </rPr>
      <t>سازمان ها</t>
    </r>
  </si>
  <si>
    <t>99/3/26</t>
  </si>
  <si>
    <t>پایانه های مسافربری برون شهری</t>
  </si>
  <si>
    <t>مطب</t>
  </si>
  <si>
    <t>فرودگاه</t>
  </si>
  <si>
    <t>اتوبوس فرودگاهی</t>
  </si>
  <si>
    <t>کابین هواپیما</t>
  </si>
  <si>
    <t>موارد رعایت پروتکل فاصله گذاری</t>
  </si>
  <si>
    <t>صنایع نفت و گاز و انرژی وسایر</t>
  </si>
  <si>
    <t>استخرهای شنا و مراکز تفریحی آبی</t>
  </si>
  <si>
    <t>مراکز ورزشی</t>
  </si>
  <si>
    <t>هتل ها و مراکز اقامتی</t>
  </si>
  <si>
    <t>تالارهای پذیرایی</t>
  </si>
  <si>
    <t>فروشگاه زنجیره ای</t>
  </si>
  <si>
    <t>سایر مراکز و اماکن</t>
  </si>
  <si>
    <t>پاساژها</t>
  </si>
  <si>
    <t>کشاورزی و دامپروی و معادن</t>
  </si>
  <si>
    <t>تعداد موارد رعایت تهویه</t>
  </si>
  <si>
    <t>تعداد موارد استفاده از ماسک خدمت دهندگان/خدمت گیرنده</t>
  </si>
  <si>
    <t>کل</t>
  </si>
  <si>
    <t>تعداد شاغلین</t>
  </si>
  <si>
    <t>تعداد دوز یک تزریق شده</t>
  </si>
  <si>
    <t>تعداددوز دوم تزریق شده</t>
  </si>
  <si>
    <t>آمار واکسیناسیون اصناف</t>
  </si>
  <si>
    <t>تعداد دوز دوم تزریق شده</t>
  </si>
  <si>
    <t>دفاترپیشخوان دولت/پلیس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</si>
</sst>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B Titr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9" fillId="2" borderId="0" applyNumberFormat="0" applyBorder="0" applyAlignment="0" applyProtection="0"/>
    <xf numFmtId="0" fontId="2" fillId="4" borderId="9">
      <alignment horizontal="center"/>
    </xf>
    <xf numFmtId="0" fontId="2" fillId="5" borderId="9" applyFont="0" applyAlignment="0">
      <alignment horizontal="center" vertical="center"/>
    </xf>
  </cellStyleXfs>
  <cellXfs count="80">
    <xf numFmtId="0" fontId="0" fillId="0" borderId="0" xfId="0"/>
    <xf numFmtId="0" fontId="1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5" xfId="0" applyFont="1" applyBorder="1" applyAlignment="1"/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7" fillId="2" borderId="22" xfId="2" applyFont="1" applyBorder="1" applyAlignment="1">
      <alignment horizontal="center" vertical="center" wrapText="1"/>
    </xf>
    <xf numFmtId="0" fontId="7" fillId="3" borderId="23" xfId="2" applyFont="1" applyFill="1" applyBorder="1" applyAlignment="1">
      <alignment horizontal="center" vertical="center" wrapText="1"/>
    </xf>
    <xf numFmtId="0" fontId="7" fillId="3" borderId="24" xfId="2" applyFont="1" applyFill="1" applyBorder="1" applyAlignment="1">
      <alignment horizontal="center" vertical="center"/>
    </xf>
    <xf numFmtId="0" fontId="7" fillId="3" borderId="25" xfId="2" applyFont="1" applyFill="1" applyBorder="1" applyAlignment="1">
      <alignment horizontal="center" vertical="center"/>
    </xf>
    <xf numFmtId="0" fontId="7" fillId="3" borderId="26" xfId="2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7" fillId="3" borderId="23" xfId="2" applyFont="1" applyFill="1" applyBorder="1" applyAlignment="1">
      <alignment horizontal="center" vertical="center" wrapText="1"/>
    </xf>
    <xf numFmtId="0" fontId="7" fillId="2" borderId="22" xfId="2" applyFont="1" applyBorder="1" applyAlignment="1">
      <alignment horizontal="center"/>
    </xf>
    <xf numFmtId="0" fontId="7" fillId="3" borderId="23" xfId="2" applyFont="1" applyFill="1" applyBorder="1" applyAlignment="1">
      <alignment horizontal="center" vertical="center" wrapText="1"/>
    </xf>
    <xf numFmtId="0" fontId="7" fillId="2" borderId="22" xfId="2" applyFont="1" applyBorder="1" applyAlignment="1">
      <alignment horizontal="center"/>
    </xf>
    <xf numFmtId="0" fontId="7" fillId="3" borderId="23" xfId="2" applyFont="1" applyFill="1" applyBorder="1" applyAlignment="1">
      <alignment horizontal="center" vertical="center" wrapText="1"/>
    </xf>
    <xf numFmtId="0" fontId="7" fillId="2" borderId="22" xfId="2" applyFont="1" applyBorder="1" applyAlignment="1">
      <alignment horizontal="center"/>
    </xf>
    <xf numFmtId="0" fontId="7" fillId="3" borderId="23" xfId="2" applyFont="1" applyFill="1" applyBorder="1" applyAlignment="1">
      <alignment horizontal="center" vertical="center"/>
    </xf>
    <xf numFmtId="0" fontId="7" fillId="2" borderId="22" xfId="2" applyFont="1" applyBorder="1" applyAlignment="1">
      <alignment horizontal="center"/>
    </xf>
    <xf numFmtId="0" fontId="7" fillId="3" borderId="23" xfId="2" applyFont="1" applyFill="1" applyBorder="1" applyAlignment="1">
      <alignment horizontal="center" vertical="center"/>
    </xf>
    <xf numFmtId="0" fontId="7" fillId="2" borderId="22" xfId="2" applyFont="1" applyBorder="1" applyAlignment="1">
      <alignment horizontal="center"/>
    </xf>
    <xf numFmtId="0" fontId="7" fillId="3" borderId="0" xfId="2" applyFont="1" applyFill="1" applyBorder="1" applyAlignment="1">
      <alignment horizontal="center" vertical="center"/>
    </xf>
    <xf numFmtId="0" fontId="7" fillId="2" borderId="0" xfId="2" applyFont="1" applyBorder="1" applyAlignment="1">
      <alignment horizontal="center"/>
    </xf>
    <xf numFmtId="0" fontId="7" fillId="3" borderId="0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9" xfId="0" applyFont="1" applyBorder="1"/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20" xfId="0" applyFont="1" applyBorder="1" applyAlignment="1">
      <alignment horizontal="center" vertical="center" textRotation="90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5">
    <cellStyle name="20% - Accent1" xfId="2" builtinId="30"/>
    <cellStyle name="Normal" xfId="0" builtinId="0"/>
    <cellStyle name="Normal 2" xfId="1"/>
    <cellStyle name="Style 1" xfId="3"/>
    <cellStyle name="Styl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10501</xdr:col>
          <xdr:colOff>447675</xdr:colOff>
          <xdr:row>0</xdr:row>
          <xdr:rowOff>276225</xdr:rowOff>
        </xdr:from>
        <xdr:to>
          <xdr:col>10502</xdr:col>
          <xdr:colOff>19050</xdr:colOff>
          <xdr:row>1</xdr:row>
          <xdr:rowOff>53975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10461</xdr:col>
          <xdr:colOff>371475</xdr:colOff>
          <xdr:row>0</xdr:row>
          <xdr:rowOff>276225</xdr:rowOff>
        </xdr:from>
        <xdr:to>
          <xdr:col>10461</xdr:col>
          <xdr:colOff>552450</xdr:colOff>
          <xdr:row>1</xdr:row>
          <xdr:rowOff>53975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11493</xdr:col>
          <xdr:colOff>607483</xdr:colOff>
          <xdr:row>1</xdr:row>
          <xdr:rowOff>1058</xdr:rowOff>
        </xdr:from>
        <xdr:to>
          <xdr:col>11494</xdr:col>
          <xdr:colOff>212725</xdr:colOff>
          <xdr:row>1</xdr:row>
          <xdr:rowOff>210608</xdr:rowOff>
        </xdr:to>
        <xdr:sp macro="" textlink="">
          <xdr:nvSpPr>
            <xdr:cNvPr id="4097" name="Control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11528</xdr:col>
          <xdr:colOff>354541</xdr:colOff>
          <xdr:row>1</xdr:row>
          <xdr:rowOff>1058</xdr:rowOff>
        </xdr:from>
        <xdr:to>
          <xdr:col>11528</xdr:col>
          <xdr:colOff>573616</xdr:colOff>
          <xdr:row>1</xdr:row>
          <xdr:rowOff>210608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FL29"/>
  <sheetViews>
    <sheetView rightToLeft="1" zoomScale="75" zoomScaleNormal="75" workbookViewId="0">
      <pane xSplit="1" ySplit="3" topLeftCell="BB25" activePane="bottomRight" state="frozen"/>
      <selection pane="topRight" activeCell="B1" sqref="B1"/>
      <selection pane="bottomLeft" activeCell="A4" sqref="A4"/>
      <selection pane="bottomRight" activeCell="BM30" sqref="BM30"/>
    </sheetView>
  </sheetViews>
  <sheetFormatPr defaultColWidth="9.140625" defaultRowHeight="18.75"/>
  <cols>
    <col min="1" max="1" width="12.140625" style="1" customWidth="1"/>
    <col min="2" max="2" width="9.140625" style="1" customWidth="1"/>
    <col min="3" max="49" width="9.140625" style="1"/>
    <col min="50" max="50" width="0" style="1" hidden="1" customWidth="1"/>
    <col min="51" max="16384" width="9.140625" style="1"/>
  </cols>
  <sheetData>
    <row r="1" spans="1:168" ht="30.75" thickBot="1">
      <c r="B1" s="57" t="s">
        <v>18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9"/>
      <c r="S1" s="15"/>
      <c r="T1" s="15"/>
      <c r="U1" s="15"/>
      <c r="V1" s="15"/>
      <c r="W1" s="15"/>
      <c r="X1" s="54" t="s">
        <v>19</v>
      </c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6"/>
      <c r="AV1" s="8"/>
      <c r="AW1" s="9"/>
      <c r="AX1" s="9"/>
      <c r="AY1" s="9"/>
      <c r="AZ1" s="9"/>
      <c r="BA1" s="9"/>
      <c r="BB1" s="10"/>
      <c r="BC1" s="11"/>
      <c r="BD1" s="9"/>
      <c r="BE1" s="9"/>
      <c r="BF1" s="9"/>
      <c r="BG1" s="9"/>
      <c r="BH1" s="9"/>
      <c r="BI1" s="9"/>
      <c r="BJ1" s="10"/>
      <c r="BK1" s="11"/>
      <c r="BL1" s="9"/>
      <c r="BM1" s="9"/>
      <c r="BN1" s="9"/>
      <c r="BO1" s="9"/>
      <c r="BP1" s="9"/>
      <c r="BQ1" s="9"/>
      <c r="BR1" s="10"/>
      <c r="BS1" s="11"/>
      <c r="BT1" s="9"/>
      <c r="BU1" s="9"/>
      <c r="BV1" s="9"/>
      <c r="BW1" s="9"/>
      <c r="BX1" s="9"/>
      <c r="BY1" s="9"/>
      <c r="BZ1" s="10"/>
      <c r="CA1" s="11"/>
      <c r="CB1" s="9"/>
      <c r="CC1" s="9"/>
      <c r="CD1" s="9"/>
      <c r="CE1" s="9"/>
      <c r="CF1" s="9"/>
      <c r="CG1" s="9"/>
      <c r="CH1" s="10"/>
      <c r="CI1" s="11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10"/>
    </row>
    <row r="2" spans="1:168" ht="75.75" customHeight="1">
      <c r="A2" s="65" t="s">
        <v>0</v>
      </c>
      <c r="B2" s="51" t="s">
        <v>17</v>
      </c>
      <c r="C2" s="52"/>
      <c r="D2" s="52"/>
      <c r="E2" s="52"/>
      <c r="F2" s="52"/>
      <c r="G2" s="52"/>
      <c r="H2" s="53"/>
      <c r="I2" s="63" t="s">
        <v>7</v>
      </c>
      <c r="J2" s="52"/>
      <c r="K2" s="52"/>
      <c r="L2" s="52"/>
      <c r="M2" s="52"/>
      <c r="N2" s="52"/>
      <c r="O2" s="52"/>
      <c r="P2" s="53"/>
      <c r="Q2" s="63" t="s">
        <v>28</v>
      </c>
      <c r="R2" s="52"/>
      <c r="S2" s="52"/>
      <c r="T2" s="52"/>
      <c r="U2" s="52"/>
      <c r="V2" s="52"/>
      <c r="W2" s="52"/>
      <c r="X2" s="53"/>
      <c r="Y2" s="63" t="s">
        <v>30</v>
      </c>
      <c r="Z2" s="52"/>
      <c r="AA2" s="52"/>
      <c r="AB2" s="52"/>
      <c r="AC2" s="52"/>
      <c r="AD2" s="52"/>
      <c r="AE2" s="53"/>
      <c r="AF2" s="67" t="s">
        <v>31</v>
      </c>
      <c r="AG2" s="68"/>
      <c r="AH2" s="69"/>
      <c r="AI2" s="67" t="s">
        <v>32</v>
      </c>
      <c r="AJ2" s="68"/>
      <c r="AK2" s="69"/>
      <c r="AL2" s="63" t="s">
        <v>8</v>
      </c>
      <c r="AM2" s="52"/>
      <c r="AN2" s="52"/>
      <c r="AO2" s="52"/>
      <c r="AP2" s="52"/>
      <c r="AQ2" s="52"/>
      <c r="AR2" s="53"/>
      <c r="AS2" s="60" t="s">
        <v>9</v>
      </c>
      <c r="AT2" s="61"/>
      <c r="AU2" s="61"/>
      <c r="AV2" s="61"/>
      <c r="AW2" s="61"/>
      <c r="AX2" s="61"/>
      <c r="AY2" s="62"/>
      <c r="AZ2" s="64" t="s">
        <v>20</v>
      </c>
      <c r="BA2" s="64"/>
      <c r="BB2" s="64"/>
      <c r="BC2" s="64"/>
      <c r="BD2" s="64"/>
      <c r="BE2" s="64"/>
      <c r="BF2" s="64"/>
      <c r="BG2" s="64"/>
      <c r="BH2" s="64" t="s">
        <v>35</v>
      </c>
      <c r="BI2" s="64"/>
      <c r="BJ2" s="64"/>
      <c r="BK2" s="64"/>
      <c r="BL2" s="64"/>
      <c r="BM2" s="64"/>
      <c r="BN2" s="64"/>
      <c r="BO2" s="64"/>
      <c r="BP2" s="64" t="s">
        <v>36</v>
      </c>
      <c r="BQ2" s="64"/>
      <c r="BR2" s="64"/>
      <c r="BS2" s="64"/>
      <c r="BT2" s="64"/>
      <c r="BU2" s="64"/>
      <c r="BV2" s="64"/>
      <c r="BW2" s="64"/>
      <c r="BX2" s="48" t="s">
        <v>37</v>
      </c>
      <c r="BY2" s="49"/>
      <c r="BZ2" s="49"/>
      <c r="CA2" s="49"/>
      <c r="CB2" s="49"/>
      <c r="CC2" s="49"/>
      <c r="CD2" s="49"/>
      <c r="CE2" s="50"/>
      <c r="CF2" s="64" t="s">
        <v>38</v>
      </c>
      <c r="CG2" s="64"/>
      <c r="CH2" s="64"/>
      <c r="CI2" s="64"/>
      <c r="CJ2" s="64"/>
      <c r="CK2" s="64"/>
      <c r="CL2" s="64"/>
      <c r="CM2" s="64"/>
      <c r="CN2" s="48" t="s">
        <v>10</v>
      </c>
      <c r="CO2" s="49"/>
      <c r="CP2" s="49"/>
      <c r="CQ2" s="49"/>
      <c r="CR2" s="49"/>
      <c r="CS2" s="49"/>
      <c r="CT2" s="49"/>
      <c r="CU2" s="50"/>
      <c r="CV2" s="64" t="s">
        <v>11</v>
      </c>
      <c r="CW2" s="64"/>
      <c r="CX2" s="64"/>
      <c r="CY2" s="64"/>
      <c r="CZ2" s="64"/>
      <c r="DA2" s="64"/>
      <c r="DB2" s="64"/>
      <c r="DC2" s="64"/>
      <c r="DD2" s="64" t="s">
        <v>12</v>
      </c>
      <c r="DE2" s="64"/>
      <c r="DF2" s="64"/>
      <c r="DG2" s="64"/>
      <c r="DH2" s="64"/>
      <c r="DI2" s="64"/>
      <c r="DJ2" s="64"/>
      <c r="DK2" s="64"/>
      <c r="DL2" s="64" t="s">
        <v>39</v>
      </c>
      <c r="DM2" s="64"/>
      <c r="DN2" s="64"/>
      <c r="DO2" s="64"/>
      <c r="DP2" s="64"/>
      <c r="DQ2" s="64"/>
      <c r="DR2" s="64"/>
      <c r="DS2" s="64"/>
      <c r="DT2" s="64" t="s">
        <v>13</v>
      </c>
      <c r="DU2" s="64"/>
      <c r="DV2" s="64"/>
      <c r="DW2" s="64"/>
      <c r="DX2" s="64"/>
      <c r="DY2" s="64"/>
      <c r="DZ2" s="64"/>
      <c r="EA2" s="64"/>
      <c r="EB2" s="64" t="s">
        <v>14</v>
      </c>
      <c r="EC2" s="64"/>
      <c r="ED2" s="64"/>
      <c r="EE2" s="64"/>
      <c r="EF2" s="64"/>
      <c r="EG2" s="64"/>
      <c r="EH2" s="64"/>
      <c r="EI2" s="64"/>
      <c r="EJ2" s="64" t="s">
        <v>29</v>
      </c>
      <c r="EK2" s="64"/>
      <c r="EL2" s="64"/>
      <c r="EM2" s="64"/>
      <c r="EN2" s="64"/>
      <c r="EO2" s="64"/>
      <c r="EP2" s="64"/>
      <c r="EQ2" s="64"/>
      <c r="ER2" s="48" t="s">
        <v>40</v>
      </c>
      <c r="ES2" s="49"/>
      <c r="ET2" s="49"/>
      <c r="EU2" s="49"/>
      <c r="EV2" s="49"/>
      <c r="EW2" s="49"/>
      <c r="EX2" s="49"/>
      <c r="EY2" s="50"/>
      <c r="EZ2" s="47" t="s">
        <v>49</v>
      </c>
      <c r="FA2" s="47"/>
      <c r="FB2" s="47"/>
    </row>
    <row r="3" spans="1:168" ht="174" customHeight="1">
      <c r="A3" s="66"/>
      <c r="B3" s="2" t="s">
        <v>1</v>
      </c>
      <c r="C3" s="3" t="s">
        <v>2</v>
      </c>
      <c r="D3" s="3" t="s">
        <v>4</v>
      </c>
      <c r="E3" s="3" t="s">
        <v>44</v>
      </c>
      <c r="F3" s="3" t="s">
        <v>3</v>
      </c>
      <c r="G3" s="3" t="s">
        <v>43</v>
      </c>
      <c r="H3" s="3" t="s">
        <v>5</v>
      </c>
      <c r="I3" s="2"/>
      <c r="J3" s="3" t="s">
        <v>2</v>
      </c>
      <c r="K3" s="3" t="s">
        <v>4</v>
      </c>
      <c r="L3" s="3" t="s">
        <v>44</v>
      </c>
      <c r="M3" s="3" t="s">
        <v>3</v>
      </c>
      <c r="N3" s="3" t="s">
        <v>43</v>
      </c>
      <c r="O3" s="3" t="s">
        <v>5</v>
      </c>
      <c r="P3" s="3" t="s">
        <v>6</v>
      </c>
      <c r="Q3" s="3" t="s">
        <v>1</v>
      </c>
      <c r="R3" s="3" t="s">
        <v>2</v>
      </c>
      <c r="S3" s="3" t="s">
        <v>4</v>
      </c>
      <c r="T3" s="3" t="s">
        <v>44</v>
      </c>
      <c r="U3" s="3" t="s">
        <v>3</v>
      </c>
      <c r="V3" s="3" t="s">
        <v>43</v>
      </c>
      <c r="W3" s="3" t="s">
        <v>5</v>
      </c>
      <c r="X3" s="3" t="s">
        <v>6</v>
      </c>
      <c r="Y3" s="2" t="s">
        <v>1</v>
      </c>
      <c r="Z3" s="3" t="s">
        <v>2</v>
      </c>
      <c r="AA3" s="3" t="s">
        <v>4</v>
      </c>
      <c r="AB3" s="3" t="s">
        <v>44</v>
      </c>
      <c r="AC3" s="3" t="s">
        <v>3</v>
      </c>
      <c r="AD3" s="3" t="s">
        <v>43</v>
      </c>
      <c r="AE3" s="3" t="s">
        <v>5</v>
      </c>
      <c r="AF3" s="2" t="s">
        <v>1</v>
      </c>
      <c r="AG3" s="3" t="s">
        <v>2</v>
      </c>
      <c r="AH3" s="3" t="s">
        <v>33</v>
      </c>
      <c r="AI3" s="2" t="s">
        <v>1</v>
      </c>
      <c r="AJ3" s="3" t="s">
        <v>2</v>
      </c>
      <c r="AK3" s="3" t="s">
        <v>33</v>
      </c>
      <c r="AL3" s="2" t="s">
        <v>1</v>
      </c>
      <c r="AM3" s="3" t="s">
        <v>2</v>
      </c>
      <c r="AN3" s="3" t="s">
        <v>4</v>
      </c>
      <c r="AO3" s="3" t="s">
        <v>44</v>
      </c>
      <c r="AP3" s="3" t="s">
        <v>3</v>
      </c>
      <c r="AQ3" s="3" t="s">
        <v>43</v>
      </c>
      <c r="AR3" s="3" t="s">
        <v>5</v>
      </c>
      <c r="AS3" s="3" t="s">
        <v>1</v>
      </c>
      <c r="AT3" s="3" t="s">
        <v>2</v>
      </c>
      <c r="AU3" s="3" t="s">
        <v>4</v>
      </c>
      <c r="AV3" s="3" t="s">
        <v>44</v>
      </c>
      <c r="AW3" s="3" t="s">
        <v>3</v>
      </c>
      <c r="AX3" s="3" t="s">
        <v>43</v>
      </c>
      <c r="AY3" s="3" t="s">
        <v>5</v>
      </c>
      <c r="AZ3" s="3" t="s">
        <v>1</v>
      </c>
      <c r="BA3" s="3" t="s">
        <v>2</v>
      </c>
      <c r="BB3" s="3" t="s">
        <v>4</v>
      </c>
      <c r="BC3" s="3" t="s">
        <v>44</v>
      </c>
      <c r="BD3" s="3" t="s">
        <v>3</v>
      </c>
      <c r="BE3" s="3" t="s">
        <v>43</v>
      </c>
      <c r="BF3" s="3" t="s">
        <v>5</v>
      </c>
      <c r="BG3" s="3" t="s">
        <v>6</v>
      </c>
      <c r="BH3" s="3" t="s">
        <v>1</v>
      </c>
      <c r="BI3" s="3" t="s">
        <v>2</v>
      </c>
      <c r="BJ3" s="3" t="s">
        <v>4</v>
      </c>
      <c r="BK3" s="3" t="s">
        <v>44</v>
      </c>
      <c r="BL3" s="3" t="s">
        <v>3</v>
      </c>
      <c r="BM3" s="3" t="s">
        <v>43</v>
      </c>
      <c r="BN3" s="3" t="s">
        <v>5</v>
      </c>
      <c r="BO3" s="3" t="s">
        <v>6</v>
      </c>
      <c r="BP3" s="3" t="s">
        <v>1</v>
      </c>
      <c r="BQ3" s="3" t="s">
        <v>2</v>
      </c>
      <c r="BR3" s="3" t="s">
        <v>4</v>
      </c>
      <c r="BS3" s="3" t="s">
        <v>44</v>
      </c>
      <c r="BT3" s="3" t="s">
        <v>3</v>
      </c>
      <c r="BU3" s="3" t="s">
        <v>43</v>
      </c>
      <c r="BV3" s="3" t="s">
        <v>5</v>
      </c>
      <c r="BW3" s="3" t="s">
        <v>6</v>
      </c>
      <c r="BX3" s="3" t="s">
        <v>1</v>
      </c>
      <c r="BY3" s="3" t="s">
        <v>2</v>
      </c>
      <c r="BZ3" s="3" t="s">
        <v>4</v>
      </c>
      <c r="CA3" s="3" t="s">
        <v>44</v>
      </c>
      <c r="CB3" s="3" t="s">
        <v>3</v>
      </c>
      <c r="CC3" s="3" t="s">
        <v>43</v>
      </c>
      <c r="CD3" s="12" t="s">
        <v>5</v>
      </c>
      <c r="CE3" s="12" t="s">
        <v>6</v>
      </c>
      <c r="CF3" s="3" t="s">
        <v>1</v>
      </c>
      <c r="CG3" s="3" t="s">
        <v>2</v>
      </c>
      <c r="CH3" s="3" t="s">
        <v>4</v>
      </c>
      <c r="CI3" s="3" t="s">
        <v>44</v>
      </c>
      <c r="CJ3" s="3" t="s">
        <v>3</v>
      </c>
      <c r="CK3" s="3" t="s">
        <v>43</v>
      </c>
      <c r="CL3" s="3" t="s">
        <v>5</v>
      </c>
      <c r="CM3" s="3" t="s">
        <v>6</v>
      </c>
      <c r="CN3" s="2" t="s">
        <v>1</v>
      </c>
      <c r="CO3" s="3" t="s">
        <v>2</v>
      </c>
      <c r="CP3" s="3" t="s">
        <v>4</v>
      </c>
      <c r="CQ3" s="3" t="s">
        <v>44</v>
      </c>
      <c r="CR3" s="3" t="s">
        <v>3</v>
      </c>
      <c r="CS3" s="3" t="s">
        <v>43</v>
      </c>
      <c r="CT3" s="3" t="s">
        <v>5</v>
      </c>
      <c r="CU3" s="3" t="s">
        <v>6</v>
      </c>
      <c r="CV3" s="2" t="s">
        <v>1</v>
      </c>
      <c r="CW3" s="3" t="s">
        <v>2</v>
      </c>
      <c r="CX3" s="3" t="s">
        <v>4</v>
      </c>
      <c r="CY3" s="3" t="s">
        <v>44</v>
      </c>
      <c r="CZ3" s="3" t="s">
        <v>3</v>
      </c>
      <c r="DA3" s="3" t="s">
        <v>43</v>
      </c>
      <c r="DB3" s="3" t="s">
        <v>5</v>
      </c>
      <c r="DC3" s="3" t="s">
        <v>6</v>
      </c>
      <c r="DD3" s="2" t="s">
        <v>1</v>
      </c>
      <c r="DE3" s="3" t="s">
        <v>2</v>
      </c>
      <c r="DF3" s="3" t="s">
        <v>4</v>
      </c>
      <c r="DG3" s="3" t="s">
        <v>44</v>
      </c>
      <c r="DH3" s="3" t="s">
        <v>3</v>
      </c>
      <c r="DI3" s="3" t="s">
        <v>43</v>
      </c>
      <c r="DJ3" s="3" t="s">
        <v>5</v>
      </c>
      <c r="DK3" s="3" t="s">
        <v>6</v>
      </c>
      <c r="DL3" s="2" t="s">
        <v>1</v>
      </c>
      <c r="DM3" s="3" t="s">
        <v>2</v>
      </c>
      <c r="DN3" s="3" t="s">
        <v>4</v>
      </c>
      <c r="DO3" s="3" t="s">
        <v>44</v>
      </c>
      <c r="DP3" s="3" t="s">
        <v>3</v>
      </c>
      <c r="DQ3" s="3" t="s">
        <v>43</v>
      </c>
      <c r="DR3" s="3" t="s">
        <v>5</v>
      </c>
      <c r="DS3" s="3" t="s">
        <v>6</v>
      </c>
      <c r="DT3" s="2" t="s">
        <v>1</v>
      </c>
      <c r="DU3" s="3" t="s">
        <v>2</v>
      </c>
      <c r="DV3" s="3" t="s">
        <v>4</v>
      </c>
      <c r="DW3" s="3" t="s">
        <v>44</v>
      </c>
      <c r="DX3" s="3" t="s">
        <v>3</v>
      </c>
      <c r="DY3" s="3" t="s">
        <v>43</v>
      </c>
      <c r="DZ3" s="3" t="s">
        <v>5</v>
      </c>
      <c r="EA3" s="3" t="s">
        <v>6</v>
      </c>
      <c r="EB3" s="2" t="s">
        <v>1</v>
      </c>
      <c r="EC3" s="3" t="s">
        <v>2</v>
      </c>
      <c r="ED3" s="3" t="s">
        <v>4</v>
      </c>
      <c r="EE3" s="3" t="s">
        <v>44</v>
      </c>
      <c r="EF3" s="3" t="s">
        <v>3</v>
      </c>
      <c r="EG3" s="3" t="s">
        <v>43</v>
      </c>
      <c r="EH3" s="3" t="s">
        <v>5</v>
      </c>
      <c r="EI3" s="3" t="s">
        <v>6</v>
      </c>
      <c r="EJ3" s="2" t="s">
        <v>1</v>
      </c>
      <c r="EK3" s="3" t="s">
        <v>2</v>
      </c>
      <c r="EL3" s="3" t="s">
        <v>4</v>
      </c>
      <c r="EM3" s="3" t="s">
        <v>44</v>
      </c>
      <c r="EN3" s="3" t="s">
        <v>3</v>
      </c>
      <c r="EO3" s="3" t="s">
        <v>43</v>
      </c>
      <c r="EP3" s="3" t="s">
        <v>5</v>
      </c>
      <c r="EQ3" s="3" t="s">
        <v>6</v>
      </c>
      <c r="ER3" s="2" t="s">
        <v>1</v>
      </c>
      <c r="ES3" s="3" t="s">
        <v>2</v>
      </c>
      <c r="ET3" s="3" t="s">
        <v>4</v>
      </c>
      <c r="EU3" s="3" t="s">
        <v>44</v>
      </c>
      <c r="EV3" s="3" t="s">
        <v>3</v>
      </c>
      <c r="EW3" s="3" t="s">
        <v>43</v>
      </c>
      <c r="EX3" s="3" t="s">
        <v>5</v>
      </c>
      <c r="EY3" s="3" t="s">
        <v>6</v>
      </c>
      <c r="EZ3" s="3" t="s">
        <v>46</v>
      </c>
      <c r="FA3" s="3" t="s">
        <v>47</v>
      </c>
      <c r="FB3" s="3" t="s">
        <v>48</v>
      </c>
      <c r="FC3" s="3" t="s">
        <v>15</v>
      </c>
      <c r="FD3" s="3" t="s">
        <v>16</v>
      </c>
    </row>
    <row r="4" spans="1:168" s="5" customFormat="1">
      <c r="A4" s="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44"/>
      <c r="FA4" s="44"/>
      <c r="FB4" s="44"/>
    </row>
    <row r="5" spans="1:168" s="5" customForma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44"/>
      <c r="FA5" s="44"/>
      <c r="FB5" s="44"/>
    </row>
    <row r="6" spans="1:168" s="5" customForma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44"/>
      <c r="FA6" s="44"/>
      <c r="FB6" s="44"/>
    </row>
    <row r="7" spans="1:168" s="5" customForma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44"/>
      <c r="FA7" s="44"/>
      <c r="FB7" s="44"/>
    </row>
    <row r="8" spans="1:168" s="5" customForma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5"/>
      <c r="BL8" s="45"/>
      <c r="BM8" s="45"/>
      <c r="BN8" s="45"/>
      <c r="BO8" s="45"/>
      <c r="BP8" s="45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5"/>
      <c r="FD8" s="45"/>
      <c r="FE8" s="38"/>
      <c r="FF8" s="38"/>
      <c r="FG8" s="38"/>
      <c r="FH8" s="38"/>
      <c r="FI8" s="38"/>
      <c r="FJ8" s="38"/>
      <c r="FK8" s="38"/>
    </row>
    <row r="9" spans="1:168" s="5" customForma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4"/>
      <c r="FA9" s="44"/>
      <c r="FB9" s="44"/>
      <c r="FC9" s="43"/>
      <c r="FD9" s="43"/>
      <c r="FE9" s="40"/>
      <c r="FF9" s="40"/>
      <c r="FG9" s="40"/>
      <c r="FH9" s="40"/>
      <c r="FI9" s="40"/>
      <c r="FJ9" s="40"/>
      <c r="FK9" s="40"/>
      <c r="FL9" s="40"/>
    </row>
    <row r="10" spans="1:168" s="4" customFormat="1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44"/>
      <c r="FA10" s="44"/>
      <c r="FB10" s="44"/>
    </row>
    <row r="11" spans="1:168" ht="21">
      <c r="A11" s="7"/>
      <c r="B11" s="21"/>
      <c r="C11" s="22"/>
      <c r="D11" s="22"/>
      <c r="E11" s="22"/>
      <c r="F11" s="22"/>
      <c r="G11" s="22"/>
      <c r="H11" s="22"/>
      <c r="I11" s="21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1"/>
      <c r="Z11" s="22"/>
      <c r="AA11" s="22"/>
      <c r="AB11" s="22"/>
      <c r="AC11" s="22"/>
      <c r="AD11" s="22"/>
      <c r="AE11" s="22"/>
      <c r="AF11" s="21"/>
      <c r="AG11" s="22"/>
      <c r="AH11" s="22"/>
      <c r="AI11" s="21"/>
      <c r="AJ11" s="22"/>
      <c r="AK11" s="22"/>
      <c r="AL11" s="21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3"/>
      <c r="CE11" s="23"/>
      <c r="CF11" s="22"/>
      <c r="CG11" s="22"/>
      <c r="CH11" s="22"/>
      <c r="CI11" s="22"/>
      <c r="CJ11" s="22"/>
      <c r="CK11" s="22"/>
      <c r="CL11" s="22"/>
      <c r="CM11" s="22"/>
      <c r="CN11" s="21"/>
      <c r="CO11" s="22"/>
      <c r="CP11" s="22"/>
      <c r="CQ11" s="22"/>
      <c r="CR11" s="22"/>
      <c r="CS11" s="22"/>
      <c r="CT11" s="22"/>
      <c r="CU11" s="22"/>
      <c r="CV11" s="21"/>
      <c r="CW11" s="22"/>
      <c r="CX11" s="22"/>
      <c r="CY11" s="22"/>
      <c r="CZ11" s="22"/>
      <c r="DA11" s="22"/>
      <c r="DB11" s="22"/>
      <c r="DC11" s="22"/>
      <c r="DD11" s="21"/>
      <c r="DE11" s="22"/>
      <c r="DF11" s="22"/>
      <c r="DG11" s="22"/>
      <c r="DH11" s="22"/>
      <c r="DI11" s="22"/>
      <c r="DJ11" s="22"/>
      <c r="DK11" s="22"/>
      <c r="DL11" s="21"/>
      <c r="DM11" s="22"/>
      <c r="DN11" s="22"/>
      <c r="DO11" s="22"/>
      <c r="DP11" s="22"/>
      <c r="DQ11" s="22"/>
      <c r="DR11" s="22"/>
      <c r="DS11" s="22"/>
      <c r="DT11" s="21"/>
      <c r="DU11" s="22"/>
      <c r="DV11" s="22"/>
      <c r="DW11" s="22"/>
      <c r="DX11" s="22"/>
      <c r="DY11" s="22"/>
      <c r="DZ11" s="22"/>
      <c r="EA11" s="22"/>
      <c r="EB11" s="21"/>
      <c r="EC11" s="22"/>
      <c r="ED11" s="22"/>
      <c r="EE11" s="22"/>
      <c r="EF11" s="22"/>
      <c r="EG11" s="22"/>
      <c r="EH11" s="22"/>
      <c r="EI11" s="22"/>
      <c r="EJ11" s="21"/>
      <c r="EK11" s="22"/>
      <c r="EL11" s="22"/>
      <c r="EM11" s="22"/>
      <c r="EN11" s="22"/>
      <c r="EO11" s="22"/>
      <c r="EP11" s="22"/>
      <c r="EQ11" s="22"/>
      <c r="ER11" s="21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</row>
    <row r="12" spans="1:168" s="5" customForma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44"/>
      <c r="FA12" s="44"/>
      <c r="FB12" s="44"/>
    </row>
    <row r="13" spans="1:168" s="14" customFormat="1">
      <c r="EZ13" s="44"/>
      <c r="FA13" s="44"/>
      <c r="FB13" s="44"/>
    </row>
    <row r="14" spans="1:168" s="14" customForma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44"/>
      <c r="FA14" s="44"/>
      <c r="FB14" s="44"/>
      <c r="FC14" s="37"/>
      <c r="FD14" s="37"/>
      <c r="FE14" s="37"/>
    </row>
    <row r="15" spans="1:168" s="4" customFormat="1" ht="22.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30"/>
      <c r="BY15" s="31"/>
      <c r="BZ15" s="31"/>
      <c r="CA15" s="31"/>
      <c r="CB15" s="31"/>
      <c r="CC15" s="31"/>
      <c r="CD15" s="31"/>
      <c r="CE15" s="31"/>
      <c r="CF15" s="14"/>
      <c r="CG15" s="14"/>
      <c r="CH15" s="14"/>
      <c r="CI15" s="14"/>
      <c r="CJ15" s="14"/>
      <c r="CK15" s="14"/>
      <c r="CL15" s="14"/>
      <c r="CM15" s="14"/>
      <c r="CN15" s="24"/>
      <c r="CO15" s="25"/>
      <c r="CP15" s="25"/>
      <c r="CQ15" s="25"/>
      <c r="CR15" s="25"/>
      <c r="CS15" s="25"/>
      <c r="CT15" s="25"/>
      <c r="CU15" s="25"/>
      <c r="CV15" s="26"/>
      <c r="CW15" s="27"/>
      <c r="CX15" s="27"/>
      <c r="CY15" s="27"/>
      <c r="CZ15" s="27"/>
      <c r="DA15" s="27"/>
      <c r="DB15" s="27"/>
      <c r="DC15" s="27"/>
      <c r="DD15" s="28"/>
      <c r="DE15" s="29"/>
      <c r="DF15" s="29"/>
      <c r="DG15" s="29"/>
      <c r="DH15" s="29"/>
      <c r="DI15" s="29"/>
      <c r="DJ15" s="29"/>
      <c r="DK15" s="29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32"/>
      <c r="ES15" s="33"/>
      <c r="ET15" s="33"/>
      <c r="EU15" s="33"/>
      <c r="EV15" s="33"/>
      <c r="EW15" s="33"/>
      <c r="EX15" s="33"/>
      <c r="EY15" s="33"/>
      <c r="EZ15" s="35"/>
      <c r="FA15" s="35"/>
      <c r="FB15" s="35"/>
      <c r="FC15" s="14"/>
    </row>
    <row r="16" spans="1:168" s="14" customFormat="1" ht="22.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P16" s="42"/>
      <c r="BQ16" s="42"/>
      <c r="BR16" s="42"/>
      <c r="BS16" s="42"/>
      <c r="BT16" s="42"/>
      <c r="BU16" s="42"/>
      <c r="BV16" s="42"/>
      <c r="BW16" s="42"/>
      <c r="BX16" s="42"/>
      <c r="BY16" s="34"/>
      <c r="BZ16" s="35"/>
      <c r="CA16" s="35"/>
      <c r="CB16" s="35"/>
      <c r="CC16" s="35"/>
      <c r="CD16" s="35"/>
      <c r="CE16" s="35"/>
      <c r="CF16" s="35"/>
      <c r="CG16" s="42"/>
      <c r="CH16" s="42"/>
      <c r="CI16" s="42"/>
      <c r="CJ16" s="42"/>
      <c r="CK16" s="42"/>
      <c r="CL16" s="42"/>
      <c r="CM16" s="42"/>
      <c r="CN16" s="42"/>
      <c r="CO16" s="36"/>
      <c r="CP16" s="35"/>
      <c r="CQ16" s="35"/>
      <c r="CR16" s="35"/>
      <c r="CS16" s="35"/>
      <c r="CT16" s="35"/>
      <c r="CU16" s="35"/>
      <c r="CV16" s="35"/>
      <c r="CW16" s="36"/>
      <c r="CX16" s="35"/>
      <c r="CY16" s="35"/>
      <c r="CZ16" s="35"/>
      <c r="DA16" s="35"/>
      <c r="DB16" s="35"/>
      <c r="DC16" s="35"/>
      <c r="DD16" s="35"/>
      <c r="DE16" s="36"/>
      <c r="DF16" s="35"/>
      <c r="DG16" s="35"/>
      <c r="DH16" s="35"/>
      <c r="DI16" s="35"/>
      <c r="DJ16" s="35"/>
      <c r="DK16" s="35"/>
      <c r="DL16" s="35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34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42"/>
    </row>
    <row r="17" spans="1:168" s="14" customFormat="1" ht="22.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34"/>
      <c r="BZ17" s="35"/>
      <c r="CA17" s="35"/>
      <c r="CB17" s="35"/>
      <c r="CC17" s="35"/>
      <c r="CD17" s="35"/>
      <c r="CE17" s="35"/>
      <c r="CF17" s="35"/>
      <c r="CG17" s="44"/>
      <c r="CH17" s="44"/>
      <c r="CI17" s="44"/>
      <c r="CJ17" s="44"/>
      <c r="CK17" s="44"/>
      <c r="CL17" s="44"/>
      <c r="CM17" s="44"/>
      <c r="CN17" s="44"/>
      <c r="CO17" s="36"/>
      <c r="CP17" s="35"/>
      <c r="CQ17" s="35"/>
      <c r="CR17" s="35"/>
      <c r="CS17" s="35"/>
      <c r="CT17" s="35"/>
      <c r="CU17" s="35"/>
      <c r="CV17" s="35"/>
      <c r="CW17" s="36"/>
      <c r="CX17" s="35"/>
      <c r="CY17" s="35"/>
      <c r="CZ17" s="35"/>
      <c r="DA17" s="35"/>
      <c r="DB17" s="35"/>
      <c r="DC17" s="35"/>
      <c r="DD17" s="35"/>
      <c r="DE17" s="36"/>
      <c r="DF17" s="35"/>
      <c r="DG17" s="35"/>
      <c r="DH17" s="35"/>
      <c r="DI17" s="35"/>
      <c r="DJ17" s="35"/>
      <c r="DK17" s="35"/>
      <c r="DL17" s="35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34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44"/>
      <c r="FE17" s="44"/>
      <c r="FF17" s="44"/>
      <c r="FG17" s="44"/>
      <c r="FH17" s="44"/>
      <c r="FI17" s="44"/>
      <c r="FJ17" s="44"/>
    </row>
    <row r="18" spans="1:168" s="14" customFormat="1" ht="22.5">
      <c r="BX18" s="34"/>
      <c r="BY18" s="35"/>
      <c r="BZ18" s="35"/>
      <c r="CA18" s="35"/>
      <c r="CB18" s="35"/>
      <c r="CC18" s="35"/>
      <c r="CD18" s="35"/>
      <c r="CE18" s="35"/>
      <c r="CN18" s="36"/>
      <c r="CO18" s="35"/>
      <c r="CP18" s="35"/>
      <c r="CQ18" s="35"/>
      <c r="CR18" s="35"/>
      <c r="CS18" s="35"/>
      <c r="CT18" s="35"/>
      <c r="CU18" s="35"/>
      <c r="CV18" s="36"/>
      <c r="CW18" s="35"/>
      <c r="CX18" s="35"/>
      <c r="CY18" s="35"/>
      <c r="CZ18" s="35"/>
      <c r="DA18" s="35"/>
      <c r="DB18" s="35"/>
      <c r="DC18" s="35"/>
      <c r="DD18" s="36"/>
      <c r="DE18" s="35"/>
      <c r="DF18" s="35"/>
      <c r="DG18" s="35"/>
      <c r="DH18" s="35"/>
      <c r="DI18" s="35"/>
      <c r="DJ18" s="35"/>
      <c r="DK18" s="35"/>
      <c r="ER18" s="34"/>
      <c r="ES18" s="35"/>
      <c r="ET18" s="35"/>
      <c r="EU18" s="35"/>
      <c r="EV18" s="35"/>
      <c r="EW18" s="35"/>
      <c r="EX18" s="35"/>
      <c r="EY18" s="35"/>
      <c r="EZ18" s="35"/>
      <c r="FA18" s="35"/>
      <c r="FB18" s="35"/>
    </row>
    <row r="19" spans="1:168" s="14" customFormat="1" ht="22.5">
      <c r="BX19" s="34"/>
      <c r="BY19" s="35"/>
      <c r="BZ19" s="35"/>
      <c r="CA19" s="35"/>
      <c r="CB19" s="35"/>
      <c r="CC19" s="35"/>
      <c r="CD19" s="35"/>
      <c r="CE19" s="35"/>
      <c r="CN19" s="36"/>
      <c r="CO19" s="35"/>
      <c r="CP19" s="35"/>
      <c r="CQ19" s="35"/>
      <c r="CR19" s="35"/>
      <c r="CS19" s="35"/>
      <c r="CT19" s="35"/>
      <c r="CU19" s="35"/>
      <c r="CV19" s="36"/>
      <c r="CW19" s="35"/>
      <c r="CX19" s="35"/>
      <c r="CY19" s="35"/>
      <c r="CZ19" s="35"/>
      <c r="DA19" s="35"/>
      <c r="DB19" s="35"/>
      <c r="DC19" s="35"/>
      <c r="DD19" s="36"/>
      <c r="DE19" s="35"/>
      <c r="DF19" s="35"/>
      <c r="DG19" s="35"/>
      <c r="DH19" s="35"/>
      <c r="DI19" s="35"/>
      <c r="DJ19" s="35"/>
      <c r="DK19" s="35"/>
      <c r="ER19" s="34"/>
      <c r="ES19" s="35"/>
      <c r="ET19" s="35"/>
      <c r="EU19" s="35"/>
      <c r="EV19" s="35"/>
      <c r="EW19" s="35"/>
      <c r="EX19" s="35"/>
      <c r="EY19" s="35"/>
      <c r="EZ19" s="35"/>
      <c r="FA19" s="35"/>
      <c r="FB19" s="35"/>
    </row>
    <row r="20" spans="1:168" s="14" customFormat="1" ht="22.5">
      <c r="BX20" s="34"/>
      <c r="BY20" s="35"/>
      <c r="BZ20" s="35"/>
      <c r="CA20" s="35"/>
      <c r="CB20" s="35"/>
      <c r="CC20" s="35"/>
      <c r="CD20" s="35"/>
      <c r="CE20" s="35"/>
      <c r="CN20" s="36"/>
      <c r="CO20" s="35"/>
      <c r="CP20" s="35"/>
      <c r="CQ20" s="35"/>
      <c r="CR20" s="35"/>
      <c r="CS20" s="35"/>
      <c r="CT20" s="35"/>
      <c r="CU20" s="35"/>
      <c r="CV20" s="36"/>
      <c r="CW20" s="35"/>
      <c r="CX20" s="35"/>
      <c r="CY20" s="35"/>
      <c r="CZ20" s="35"/>
      <c r="DA20" s="35"/>
      <c r="DB20" s="35"/>
      <c r="DC20" s="35"/>
      <c r="DD20" s="36"/>
      <c r="DE20" s="35"/>
      <c r="DF20" s="35"/>
      <c r="DG20" s="35"/>
      <c r="DH20" s="35"/>
      <c r="DI20" s="35"/>
      <c r="DJ20" s="35"/>
      <c r="DK20" s="35"/>
      <c r="ER20" s="34"/>
      <c r="ES20" s="35"/>
      <c r="ET20" s="35"/>
      <c r="EU20" s="35"/>
      <c r="EV20" s="35"/>
      <c r="EW20" s="35"/>
      <c r="EX20" s="35"/>
      <c r="EY20" s="35"/>
      <c r="EZ20" s="35"/>
      <c r="FA20" s="35"/>
      <c r="FB20" s="35"/>
    </row>
    <row r="21" spans="1:168" s="14" customFormat="1">
      <c r="EZ21" s="44"/>
      <c r="FA21" s="44"/>
      <c r="FB21" s="44"/>
    </row>
    <row r="22" spans="1:168" s="14" customForma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44"/>
      <c r="FA22" s="44"/>
      <c r="FB22" s="44"/>
      <c r="FC22" s="39"/>
      <c r="FD22" s="39"/>
      <c r="FE22" s="39"/>
      <c r="FF22" s="39"/>
      <c r="FG22" s="39"/>
      <c r="FH22" s="39"/>
      <c r="FI22" s="39"/>
      <c r="FJ22" s="39"/>
      <c r="FK22" s="39"/>
      <c r="FL22" s="39"/>
    </row>
    <row r="23" spans="1:168" s="14" customFormat="1">
      <c r="EZ23" s="44"/>
      <c r="FA23" s="44"/>
      <c r="FB23" s="44"/>
    </row>
    <row r="24" spans="1:168" s="14" customFormat="1">
      <c r="EZ24" s="44"/>
      <c r="FA24" s="44"/>
      <c r="FB24" s="44"/>
    </row>
    <row r="25" spans="1:168" s="14" customFormat="1">
      <c r="EZ25" s="44"/>
      <c r="FA25" s="44"/>
      <c r="FB25" s="44"/>
    </row>
    <row r="26" spans="1:168" s="14" customFormat="1">
      <c r="EZ26" s="44"/>
      <c r="FA26" s="44"/>
      <c r="FB26" s="44"/>
    </row>
    <row r="27" spans="1:168" s="14" customFormat="1">
      <c r="EZ27" s="44"/>
      <c r="FA27" s="44"/>
      <c r="FB27" s="44"/>
    </row>
    <row r="28" spans="1:168" s="4" customFormat="1">
      <c r="A28" s="4" t="s">
        <v>45</v>
      </c>
      <c r="B28" s="14">
        <f t="shared" ref="B28:BM28" si="0">SUM(B4:B27)</f>
        <v>0</v>
      </c>
      <c r="C28" s="41">
        <f t="shared" si="0"/>
        <v>0</v>
      </c>
      <c r="D28" s="41">
        <f t="shared" si="0"/>
        <v>0</v>
      </c>
      <c r="E28" s="41">
        <f t="shared" si="0"/>
        <v>0</v>
      </c>
      <c r="F28" s="41">
        <f t="shared" si="0"/>
        <v>0</v>
      </c>
      <c r="G28" s="41">
        <f t="shared" si="0"/>
        <v>0</v>
      </c>
      <c r="H28" s="41">
        <f t="shared" si="0"/>
        <v>0</v>
      </c>
      <c r="I28" s="41">
        <f t="shared" si="0"/>
        <v>0</v>
      </c>
      <c r="J28" s="41">
        <f t="shared" si="0"/>
        <v>0</v>
      </c>
      <c r="K28" s="41">
        <f t="shared" si="0"/>
        <v>0</v>
      </c>
      <c r="L28" s="41">
        <f t="shared" si="0"/>
        <v>0</v>
      </c>
      <c r="M28" s="41">
        <f t="shared" si="0"/>
        <v>0</v>
      </c>
      <c r="N28" s="41">
        <f t="shared" si="0"/>
        <v>0</v>
      </c>
      <c r="O28" s="41">
        <f t="shared" si="0"/>
        <v>0</v>
      </c>
      <c r="P28" s="41">
        <f t="shared" si="0"/>
        <v>0</v>
      </c>
      <c r="Q28" s="41">
        <f t="shared" si="0"/>
        <v>0</v>
      </c>
      <c r="R28" s="41">
        <f t="shared" si="0"/>
        <v>0</v>
      </c>
      <c r="S28" s="41">
        <f t="shared" si="0"/>
        <v>0</v>
      </c>
      <c r="T28" s="41">
        <f t="shared" si="0"/>
        <v>0</v>
      </c>
      <c r="U28" s="41">
        <f t="shared" si="0"/>
        <v>0</v>
      </c>
      <c r="V28" s="41">
        <f t="shared" si="0"/>
        <v>0</v>
      </c>
      <c r="W28" s="41">
        <f t="shared" si="0"/>
        <v>0</v>
      </c>
      <c r="X28" s="41">
        <f t="shared" si="0"/>
        <v>0</v>
      </c>
      <c r="Y28" s="41">
        <f t="shared" si="0"/>
        <v>0</v>
      </c>
      <c r="Z28" s="41">
        <f t="shared" si="0"/>
        <v>0</v>
      </c>
      <c r="AA28" s="41">
        <f t="shared" si="0"/>
        <v>0</v>
      </c>
      <c r="AB28" s="41">
        <f t="shared" si="0"/>
        <v>0</v>
      </c>
      <c r="AC28" s="41">
        <f t="shared" si="0"/>
        <v>0</v>
      </c>
      <c r="AD28" s="41">
        <f t="shared" si="0"/>
        <v>0</v>
      </c>
      <c r="AE28" s="41">
        <f t="shared" si="0"/>
        <v>0</v>
      </c>
      <c r="AF28" s="41">
        <f t="shared" si="0"/>
        <v>0</v>
      </c>
      <c r="AG28" s="41">
        <f t="shared" si="0"/>
        <v>0</v>
      </c>
      <c r="AH28" s="41">
        <f t="shared" si="0"/>
        <v>0</v>
      </c>
      <c r="AI28" s="41">
        <f t="shared" si="0"/>
        <v>0</v>
      </c>
      <c r="AJ28" s="41">
        <f t="shared" si="0"/>
        <v>0</v>
      </c>
      <c r="AK28" s="41">
        <f t="shared" si="0"/>
        <v>0</v>
      </c>
      <c r="AL28" s="41">
        <f t="shared" si="0"/>
        <v>0</v>
      </c>
      <c r="AM28" s="41">
        <f t="shared" si="0"/>
        <v>0</v>
      </c>
      <c r="AN28" s="41">
        <f t="shared" si="0"/>
        <v>0</v>
      </c>
      <c r="AO28" s="41">
        <f t="shared" si="0"/>
        <v>0</v>
      </c>
      <c r="AP28" s="41">
        <f t="shared" si="0"/>
        <v>0</v>
      </c>
      <c r="AQ28" s="41">
        <f t="shared" si="0"/>
        <v>0</v>
      </c>
      <c r="AR28" s="41">
        <f t="shared" si="0"/>
        <v>0</v>
      </c>
      <c r="AS28" s="41">
        <f t="shared" si="0"/>
        <v>0</v>
      </c>
      <c r="AT28" s="41">
        <f t="shared" si="0"/>
        <v>0</v>
      </c>
      <c r="AU28" s="41">
        <f t="shared" si="0"/>
        <v>0</v>
      </c>
      <c r="AV28" s="41">
        <f t="shared" si="0"/>
        <v>0</v>
      </c>
      <c r="AW28" s="41">
        <f t="shared" si="0"/>
        <v>0</v>
      </c>
      <c r="AX28" s="41">
        <f t="shared" si="0"/>
        <v>0</v>
      </c>
      <c r="AY28" s="41">
        <f t="shared" si="0"/>
        <v>0</v>
      </c>
      <c r="AZ28" s="41">
        <f t="shared" si="0"/>
        <v>0</v>
      </c>
      <c r="BA28" s="41">
        <f t="shared" si="0"/>
        <v>0</v>
      </c>
      <c r="BB28" s="41">
        <f t="shared" si="0"/>
        <v>0</v>
      </c>
      <c r="BC28" s="41">
        <f t="shared" si="0"/>
        <v>0</v>
      </c>
      <c r="BD28" s="41">
        <f t="shared" si="0"/>
        <v>0</v>
      </c>
      <c r="BE28" s="41">
        <f t="shared" si="0"/>
        <v>0</v>
      </c>
      <c r="BF28" s="41">
        <f t="shared" si="0"/>
        <v>0</v>
      </c>
      <c r="BG28" s="41">
        <f t="shared" si="0"/>
        <v>0</v>
      </c>
      <c r="BH28" s="41">
        <f t="shared" si="0"/>
        <v>0</v>
      </c>
      <c r="BI28" s="41">
        <f t="shared" si="0"/>
        <v>0</v>
      </c>
      <c r="BJ28" s="41">
        <f t="shared" si="0"/>
        <v>0</v>
      </c>
      <c r="BK28" s="41">
        <f t="shared" si="0"/>
        <v>0</v>
      </c>
      <c r="BL28" s="41">
        <f t="shared" si="0"/>
        <v>0</v>
      </c>
      <c r="BM28" s="41">
        <f t="shared" si="0"/>
        <v>0</v>
      </c>
      <c r="BN28" s="41">
        <f t="shared" ref="BN28:DY28" si="1">SUM(BN4:BN27)</f>
        <v>0</v>
      </c>
      <c r="BO28" s="41">
        <f t="shared" si="1"/>
        <v>0</v>
      </c>
      <c r="BP28" s="41">
        <f t="shared" si="1"/>
        <v>0</v>
      </c>
      <c r="BQ28" s="41">
        <f t="shared" si="1"/>
        <v>0</v>
      </c>
      <c r="BR28" s="41">
        <f t="shared" si="1"/>
        <v>0</v>
      </c>
      <c r="BS28" s="41">
        <f t="shared" si="1"/>
        <v>0</v>
      </c>
      <c r="BT28" s="41">
        <f t="shared" si="1"/>
        <v>0</v>
      </c>
      <c r="BU28" s="41">
        <f t="shared" si="1"/>
        <v>0</v>
      </c>
      <c r="BV28" s="41">
        <f t="shared" si="1"/>
        <v>0</v>
      </c>
      <c r="BW28" s="41">
        <f t="shared" si="1"/>
        <v>0</v>
      </c>
      <c r="BX28" s="41">
        <f t="shared" si="1"/>
        <v>0</v>
      </c>
      <c r="BY28" s="41">
        <f t="shared" si="1"/>
        <v>0</v>
      </c>
      <c r="BZ28" s="41">
        <f t="shared" si="1"/>
        <v>0</v>
      </c>
      <c r="CA28" s="41">
        <f t="shared" si="1"/>
        <v>0</v>
      </c>
      <c r="CB28" s="41">
        <f t="shared" si="1"/>
        <v>0</v>
      </c>
      <c r="CC28" s="41">
        <f t="shared" si="1"/>
        <v>0</v>
      </c>
      <c r="CD28" s="41">
        <f t="shared" si="1"/>
        <v>0</v>
      </c>
      <c r="CE28" s="41">
        <f t="shared" si="1"/>
        <v>0</v>
      </c>
      <c r="CF28" s="41">
        <f t="shared" si="1"/>
        <v>0</v>
      </c>
      <c r="CG28" s="41">
        <f t="shared" si="1"/>
        <v>0</v>
      </c>
      <c r="CH28" s="41">
        <f t="shared" si="1"/>
        <v>0</v>
      </c>
      <c r="CI28" s="41">
        <f t="shared" si="1"/>
        <v>0</v>
      </c>
      <c r="CJ28" s="41">
        <f t="shared" si="1"/>
        <v>0</v>
      </c>
      <c r="CK28" s="41">
        <f t="shared" si="1"/>
        <v>0</v>
      </c>
      <c r="CL28" s="41">
        <f t="shared" si="1"/>
        <v>0</v>
      </c>
      <c r="CM28" s="41">
        <f t="shared" si="1"/>
        <v>0</v>
      </c>
      <c r="CN28" s="41">
        <f t="shared" si="1"/>
        <v>0</v>
      </c>
      <c r="CO28" s="41">
        <f t="shared" si="1"/>
        <v>0</v>
      </c>
      <c r="CP28" s="41">
        <f t="shared" si="1"/>
        <v>0</v>
      </c>
      <c r="CQ28" s="41">
        <f t="shared" si="1"/>
        <v>0</v>
      </c>
      <c r="CR28" s="41">
        <f t="shared" si="1"/>
        <v>0</v>
      </c>
      <c r="CS28" s="41">
        <f t="shared" si="1"/>
        <v>0</v>
      </c>
      <c r="CT28" s="41">
        <f t="shared" si="1"/>
        <v>0</v>
      </c>
      <c r="CU28" s="41">
        <f t="shared" si="1"/>
        <v>0</v>
      </c>
      <c r="CV28" s="41">
        <f t="shared" si="1"/>
        <v>0</v>
      </c>
      <c r="CW28" s="41">
        <f t="shared" si="1"/>
        <v>0</v>
      </c>
      <c r="CX28" s="41">
        <f t="shared" si="1"/>
        <v>0</v>
      </c>
      <c r="CY28" s="41">
        <f t="shared" si="1"/>
        <v>0</v>
      </c>
      <c r="CZ28" s="41">
        <f t="shared" si="1"/>
        <v>0</v>
      </c>
      <c r="DA28" s="41">
        <f t="shared" si="1"/>
        <v>0</v>
      </c>
      <c r="DB28" s="41">
        <f t="shared" si="1"/>
        <v>0</v>
      </c>
      <c r="DC28" s="41">
        <f t="shared" si="1"/>
        <v>0</v>
      </c>
      <c r="DD28" s="41">
        <f t="shared" si="1"/>
        <v>0</v>
      </c>
      <c r="DE28" s="41">
        <f t="shared" si="1"/>
        <v>0</v>
      </c>
      <c r="DF28" s="41">
        <f t="shared" si="1"/>
        <v>0</v>
      </c>
      <c r="DG28" s="41">
        <f t="shared" si="1"/>
        <v>0</v>
      </c>
      <c r="DH28" s="41">
        <f t="shared" si="1"/>
        <v>0</v>
      </c>
      <c r="DI28" s="41">
        <f t="shared" si="1"/>
        <v>0</v>
      </c>
      <c r="DJ28" s="41">
        <f t="shared" si="1"/>
        <v>0</v>
      </c>
      <c r="DK28" s="41">
        <f t="shared" si="1"/>
        <v>0</v>
      </c>
      <c r="DL28" s="41">
        <f t="shared" si="1"/>
        <v>0</v>
      </c>
      <c r="DM28" s="41">
        <f t="shared" si="1"/>
        <v>0</v>
      </c>
      <c r="DN28" s="41">
        <f t="shared" si="1"/>
        <v>0</v>
      </c>
      <c r="DO28" s="41">
        <f t="shared" si="1"/>
        <v>0</v>
      </c>
      <c r="DP28" s="41">
        <f t="shared" si="1"/>
        <v>0</v>
      </c>
      <c r="DQ28" s="41">
        <f t="shared" si="1"/>
        <v>0</v>
      </c>
      <c r="DR28" s="41">
        <f t="shared" si="1"/>
        <v>0</v>
      </c>
      <c r="DS28" s="41">
        <f t="shared" si="1"/>
        <v>0</v>
      </c>
      <c r="DT28" s="41">
        <f t="shared" si="1"/>
        <v>0</v>
      </c>
      <c r="DU28" s="41">
        <f t="shared" si="1"/>
        <v>0</v>
      </c>
      <c r="DV28" s="41">
        <f t="shared" si="1"/>
        <v>0</v>
      </c>
      <c r="DW28" s="41">
        <f t="shared" si="1"/>
        <v>0</v>
      </c>
      <c r="DX28" s="41">
        <f t="shared" si="1"/>
        <v>0</v>
      </c>
      <c r="DY28" s="41">
        <f t="shared" si="1"/>
        <v>0</v>
      </c>
      <c r="DZ28" s="41">
        <f t="shared" ref="DZ28:FD28" si="2">SUM(DZ4:DZ27)</f>
        <v>0</v>
      </c>
      <c r="EA28" s="41">
        <f t="shared" si="2"/>
        <v>0</v>
      </c>
      <c r="EB28" s="41">
        <f t="shared" si="2"/>
        <v>0</v>
      </c>
      <c r="EC28" s="41">
        <f t="shared" si="2"/>
        <v>0</v>
      </c>
      <c r="ED28" s="41">
        <f t="shared" si="2"/>
        <v>0</v>
      </c>
      <c r="EE28" s="41">
        <f t="shared" si="2"/>
        <v>0</v>
      </c>
      <c r="EF28" s="41">
        <f t="shared" si="2"/>
        <v>0</v>
      </c>
      <c r="EG28" s="41">
        <f t="shared" si="2"/>
        <v>0</v>
      </c>
      <c r="EH28" s="41">
        <f t="shared" si="2"/>
        <v>0</v>
      </c>
      <c r="EI28" s="41">
        <f t="shared" si="2"/>
        <v>0</v>
      </c>
      <c r="EJ28" s="41">
        <f t="shared" si="2"/>
        <v>0</v>
      </c>
      <c r="EK28" s="41">
        <f t="shared" si="2"/>
        <v>0</v>
      </c>
      <c r="EL28" s="41">
        <f t="shared" si="2"/>
        <v>0</v>
      </c>
      <c r="EM28" s="41">
        <f t="shared" si="2"/>
        <v>0</v>
      </c>
      <c r="EN28" s="41">
        <f t="shared" si="2"/>
        <v>0</v>
      </c>
      <c r="EO28" s="41">
        <f t="shared" si="2"/>
        <v>0</v>
      </c>
      <c r="EP28" s="41">
        <f t="shared" si="2"/>
        <v>0</v>
      </c>
      <c r="EQ28" s="41">
        <f t="shared" si="2"/>
        <v>0</v>
      </c>
      <c r="ER28" s="41">
        <f t="shared" si="2"/>
        <v>0</v>
      </c>
      <c r="ES28" s="41">
        <f t="shared" si="2"/>
        <v>0</v>
      </c>
      <c r="ET28" s="41">
        <f t="shared" si="2"/>
        <v>0</v>
      </c>
      <c r="EU28" s="41">
        <f t="shared" si="2"/>
        <v>0</v>
      </c>
      <c r="EV28" s="41">
        <f t="shared" si="2"/>
        <v>0</v>
      </c>
      <c r="EW28" s="41">
        <f t="shared" si="2"/>
        <v>0</v>
      </c>
      <c r="EX28" s="41">
        <f t="shared" si="2"/>
        <v>0</v>
      </c>
      <c r="EY28" s="41">
        <f t="shared" si="2"/>
        <v>0</v>
      </c>
      <c r="EZ28" s="44">
        <f t="shared" si="2"/>
        <v>0</v>
      </c>
      <c r="FA28" s="44">
        <f t="shared" si="2"/>
        <v>0</v>
      </c>
      <c r="FB28" s="44">
        <f t="shared" si="2"/>
        <v>0</v>
      </c>
      <c r="FC28" s="41">
        <f t="shared" si="2"/>
        <v>0</v>
      </c>
      <c r="FD28" s="41">
        <f t="shared" si="2"/>
        <v>0</v>
      </c>
    </row>
    <row r="29" spans="1:168" s="4" customForma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DL29" s="14"/>
      <c r="DM29" s="14"/>
      <c r="DN29" s="14"/>
      <c r="DO29" s="14"/>
      <c r="DP29" s="14"/>
      <c r="DQ29" s="14"/>
      <c r="DR29" s="14"/>
      <c r="DS29" s="14"/>
      <c r="ER29" s="14"/>
      <c r="ES29" s="14"/>
      <c r="ET29" s="14"/>
      <c r="EU29" s="14"/>
      <c r="EV29" s="14"/>
      <c r="EW29" s="14"/>
      <c r="EX29" s="14"/>
      <c r="EY29" s="14"/>
      <c r="EZ29" s="44"/>
      <c r="FA29" s="44"/>
      <c r="FB29" s="44"/>
    </row>
  </sheetData>
  <mergeCells count="25">
    <mergeCell ref="A2:A3"/>
    <mergeCell ref="AF2:AH2"/>
    <mergeCell ref="AI2:AK2"/>
    <mergeCell ref="DD2:DK2"/>
    <mergeCell ref="EJ2:EQ2"/>
    <mergeCell ref="DT2:EA2"/>
    <mergeCell ref="BH2:BO2"/>
    <mergeCell ref="BP2:BW2"/>
    <mergeCell ref="DL2:DS2"/>
    <mergeCell ref="EZ2:FB2"/>
    <mergeCell ref="ER2:EY2"/>
    <mergeCell ref="B2:H2"/>
    <mergeCell ref="X1:AS1"/>
    <mergeCell ref="B1:R1"/>
    <mergeCell ref="AS2:AY2"/>
    <mergeCell ref="AL2:AR2"/>
    <mergeCell ref="I2:P2"/>
    <mergeCell ref="Q2:X2"/>
    <mergeCell ref="Y2:AE2"/>
    <mergeCell ref="BX2:CE2"/>
    <mergeCell ref="CN2:CU2"/>
    <mergeCell ref="CV2:DC2"/>
    <mergeCell ref="AZ2:BG2"/>
    <mergeCell ref="CF2:CM2"/>
    <mergeCell ref="EB2:EI2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autoPict="0" r:id="rId5">
            <anchor moveWithCells="1">
              <from>
                <xdr:col>10501</xdr:col>
                <xdr:colOff>447675</xdr:colOff>
                <xdr:row>0</xdr:row>
                <xdr:rowOff>276225</xdr:rowOff>
              </from>
              <to>
                <xdr:col>10502</xdr:col>
                <xdr:colOff>19050</xdr:colOff>
                <xdr:row>1</xdr:row>
                <xdr:rowOff>57150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autoPict="0" r:id="rId7">
            <anchor moveWithCells="1">
              <from>
                <xdr:col>10461</xdr:col>
                <xdr:colOff>371475</xdr:colOff>
                <xdr:row>0</xdr:row>
                <xdr:rowOff>276225</xdr:rowOff>
              </from>
              <to>
                <xdr:col>10461</xdr:col>
                <xdr:colOff>552450</xdr:colOff>
                <xdr:row>1</xdr:row>
                <xdr:rowOff>57150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CC6"/>
  <sheetViews>
    <sheetView rightToLeft="1" tabSelected="1" topLeftCell="BJ1" zoomScale="90" zoomScaleNormal="90" workbookViewId="0">
      <selection activeCell="I8" sqref="I8"/>
    </sheetView>
  </sheetViews>
  <sheetFormatPr defaultColWidth="9.140625" defaultRowHeight="18.75"/>
  <cols>
    <col min="1" max="1" width="12.140625" style="1" customWidth="1"/>
    <col min="2" max="2" width="9.140625" style="1" customWidth="1"/>
    <col min="3" max="60" width="9.140625" style="1"/>
    <col min="61" max="61" width="0" style="1" hidden="1" customWidth="1"/>
    <col min="62" max="16384" width="9.140625" style="1"/>
  </cols>
  <sheetData>
    <row r="1" spans="1:81" ht="21.75" thickBot="1">
      <c r="B1" s="75"/>
      <c r="C1" s="76"/>
      <c r="D1" s="76"/>
      <c r="E1" s="76"/>
      <c r="F1" s="76"/>
      <c r="G1" s="76"/>
      <c r="H1" s="76"/>
      <c r="I1" s="76"/>
      <c r="J1" s="77"/>
      <c r="K1" s="6"/>
      <c r="L1" s="6"/>
      <c r="M1" s="6"/>
      <c r="N1" s="6"/>
      <c r="O1" s="6"/>
      <c r="P1" s="75" t="s">
        <v>27</v>
      </c>
      <c r="Q1" s="77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9"/>
      <c r="AJ1" s="13"/>
      <c r="AK1" s="72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4"/>
    </row>
    <row r="2" spans="1:81" ht="87.75" customHeight="1">
      <c r="A2" s="65" t="s">
        <v>0</v>
      </c>
      <c r="B2" s="70" t="s">
        <v>26</v>
      </c>
      <c r="C2" s="71"/>
      <c r="D2" s="71"/>
      <c r="E2" s="71"/>
      <c r="F2" s="71"/>
      <c r="G2" s="71"/>
      <c r="H2" s="71"/>
      <c r="I2" s="64" t="s">
        <v>51</v>
      </c>
      <c r="J2" s="64"/>
      <c r="K2" s="64"/>
      <c r="L2" s="64"/>
      <c r="M2" s="64"/>
      <c r="N2" s="64"/>
      <c r="O2" s="64"/>
      <c r="P2" s="64"/>
      <c r="Q2" s="64" t="s">
        <v>24</v>
      </c>
      <c r="R2" s="64"/>
      <c r="S2" s="64"/>
      <c r="T2" s="64"/>
      <c r="U2" s="64"/>
      <c r="V2" s="64"/>
      <c r="W2" s="64"/>
      <c r="X2" s="64"/>
      <c r="Y2" s="64" t="s">
        <v>23</v>
      </c>
      <c r="Z2" s="64"/>
      <c r="AA2" s="64"/>
      <c r="AB2" s="64"/>
      <c r="AC2" s="64"/>
      <c r="AD2" s="64"/>
      <c r="AE2" s="64"/>
      <c r="AF2" s="64"/>
      <c r="AG2" s="64" t="s">
        <v>41</v>
      </c>
      <c r="AH2" s="64"/>
      <c r="AI2" s="64"/>
      <c r="AJ2" s="64"/>
      <c r="AK2" s="64"/>
      <c r="AL2" s="64"/>
      <c r="AM2" s="64"/>
      <c r="AN2" s="64"/>
      <c r="AO2" s="70" t="s">
        <v>34</v>
      </c>
      <c r="AP2" s="71"/>
      <c r="AQ2" s="71"/>
      <c r="AR2" s="71"/>
      <c r="AS2" s="71"/>
      <c r="AT2" s="71"/>
      <c r="AU2" s="71"/>
      <c r="AV2" s="64" t="s">
        <v>22</v>
      </c>
      <c r="AW2" s="64"/>
      <c r="AX2" s="64"/>
      <c r="AY2" s="64"/>
      <c r="AZ2" s="64"/>
      <c r="BA2" s="64"/>
      <c r="BB2" s="64"/>
      <c r="BC2" s="64"/>
      <c r="BD2" s="70" t="s">
        <v>42</v>
      </c>
      <c r="BE2" s="71"/>
      <c r="BF2" s="71"/>
      <c r="BG2" s="71"/>
      <c r="BH2" s="71"/>
      <c r="BI2" s="71"/>
      <c r="BJ2" s="71"/>
      <c r="BK2" s="64" t="s">
        <v>21</v>
      </c>
      <c r="BL2" s="64"/>
      <c r="BM2" s="64"/>
      <c r="BN2" s="64"/>
      <c r="BO2" s="64"/>
      <c r="BP2" s="64"/>
      <c r="BQ2" s="64"/>
      <c r="BR2" s="64"/>
      <c r="BS2" s="64" t="s">
        <v>25</v>
      </c>
      <c r="BT2" s="64"/>
      <c r="BU2" s="64"/>
      <c r="BV2" s="64"/>
      <c r="BW2" s="64"/>
      <c r="BX2" s="64"/>
      <c r="BY2" s="64"/>
      <c r="BZ2" s="64"/>
      <c r="CA2" s="47" t="s">
        <v>49</v>
      </c>
      <c r="CB2" s="47"/>
      <c r="CC2" s="47"/>
    </row>
    <row r="3" spans="1:81" ht="168.75" thickBot="1">
      <c r="A3" s="66"/>
      <c r="B3" s="2" t="s">
        <v>1</v>
      </c>
      <c r="C3" s="3" t="s">
        <v>2</v>
      </c>
      <c r="D3" s="3" t="s">
        <v>4</v>
      </c>
      <c r="E3" s="3" t="s">
        <v>44</v>
      </c>
      <c r="F3" s="3" t="s">
        <v>3</v>
      </c>
      <c r="G3" s="3" t="s">
        <v>43</v>
      </c>
      <c r="H3" s="3" t="s">
        <v>5</v>
      </c>
      <c r="I3" s="3" t="s">
        <v>1</v>
      </c>
      <c r="J3" s="3" t="s">
        <v>2</v>
      </c>
      <c r="K3" s="3" t="s">
        <v>4</v>
      </c>
      <c r="L3" s="3" t="s">
        <v>44</v>
      </c>
      <c r="M3" s="3" t="s">
        <v>3</v>
      </c>
      <c r="N3" s="3" t="s">
        <v>43</v>
      </c>
      <c r="O3" s="3" t="s">
        <v>5</v>
      </c>
      <c r="P3" s="3" t="s">
        <v>6</v>
      </c>
      <c r="Q3" s="3" t="s">
        <v>1</v>
      </c>
      <c r="R3" s="3" t="s">
        <v>2</v>
      </c>
      <c r="S3" s="3" t="s">
        <v>4</v>
      </c>
      <c r="T3" s="3" t="s">
        <v>44</v>
      </c>
      <c r="U3" s="3" t="s">
        <v>3</v>
      </c>
      <c r="V3" s="3" t="s">
        <v>43</v>
      </c>
      <c r="W3" s="3" t="s">
        <v>5</v>
      </c>
      <c r="X3" s="3" t="s">
        <v>6</v>
      </c>
      <c r="Y3" s="3" t="s">
        <v>1</v>
      </c>
      <c r="Z3" s="3" t="s">
        <v>2</v>
      </c>
      <c r="AA3" s="3" t="s">
        <v>4</v>
      </c>
      <c r="AB3" s="3" t="s">
        <v>44</v>
      </c>
      <c r="AC3" s="3" t="s">
        <v>3</v>
      </c>
      <c r="AD3" s="3" t="s">
        <v>43</v>
      </c>
      <c r="AE3" s="3" t="s">
        <v>5</v>
      </c>
      <c r="AF3" s="3" t="s">
        <v>6</v>
      </c>
      <c r="AG3" s="3" t="s">
        <v>1</v>
      </c>
      <c r="AH3" s="3" t="s">
        <v>2</v>
      </c>
      <c r="AI3" s="3" t="s">
        <v>4</v>
      </c>
      <c r="AJ3" s="3" t="s">
        <v>44</v>
      </c>
      <c r="AK3" s="3" t="s">
        <v>3</v>
      </c>
      <c r="AL3" s="3" t="s">
        <v>43</v>
      </c>
      <c r="AM3" s="3" t="s">
        <v>5</v>
      </c>
      <c r="AN3" s="3" t="s">
        <v>6</v>
      </c>
      <c r="AO3" s="2" t="s">
        <v>1</v>
      </c>
      <c r="AP3" s="3" t="s">
        <v>2</v>
      </c>
      <c r="AQ3" s="3" t="s">
        <v>4</v>
      </c>
      <c r="AR3" s="3" t="s">
        <v>44</v>
      </c>
      <c r="AS3" s="3" t="s">
        <v>3</v>
      </c>
      <c r="AT3" s="3" t="s">
        <v>43</v>
      </c>
      <c r="AU3" s="3" t="s">
        <v>5</v>
      </c>
      <c r="AV3" s="3" t="s">
        <v>1</v>
      </c>
      <c r="AW3" s="3" t="s">
        <v>2</v>
      </c>
      <c r="AX3" s="3" t="s">
        <v>4</v>
      </c>
      <c r="AY3" s="3" t="s">
        <v>44</v>
      </c>
      <c r="AZ3" s="3" t="s">
        <v>3</v>
      </c>
      <c r="BA3" s="3" t="s">
        <v>43</v>
      </c>
      <c r="BB3" s="3" t="s">
        <v>5</v>
      </c>
      <c r="BC3" s="3" t="s">
        <v>6</v>
      </c>
      <c r="BD3" s="2" t="s">
        <v>1</v>
      </c>
      <c r="BE3" s="3" t="s">
        <v>2</v>
      </c>
      <c r="BF3" s="3" t="s">
        <v>4</v>
      </c>
      <c r="BG3" s="3" t="s">
        <v>44</v>
      </c>
      <c r="BH3" s="3" t="s">
        <v>3</v>
      </c>
      <c r="BI3" s="3" t="s">
        <v>43</v>
      </c>
      <c r="BJ3" s="3" t="s">
        <v>5</v>
      </c>
      <c r="BK3" s="3" t="s">
        <v>1</v>
      </c>
      <c r="BL3" s="3" t="s">
        <v>2</v>
      </c>
      <c r="BM3" s="3" t="s">
        <v>4</v>
      </c>
      <c r="BN3" s="3" t="s">
        <v>44</v>
      </c>
      <c r="BO3" s="3" t="s">
        <v>3</v>
      </c>
      <c r="BP3" s="3" t="s">
        <v>43</v>
      </c>
      <c r="BQ3" s="3" t="s">
        <v>5</v>
      </c>
      <c r="BR3" s="3" t="s">
        <v>6</v>
      </c>
      <c r="BS3" s="3" t="s">
        <v>1</v>
      </c>
      <c r="BT3" s="3" t="s">
        <v>2</v>
      </c>
      <c r="BU3" s="3" t="s">
        <v>4</v>
      </c>
      <c r="BV3" s="3" t="s">
        <v>44</v>
      </c>
      <c r="BW3" s="3" t="s">
        <v>3</v>
      </c>
      <c r="BX3" s="3" t="s">
        <v>43</v>
      </c>
      <c r="BY3" s="3" t="s">
        <v>5</v>
      </c>
      <c r="BZ3" s="3" t="s">
        <v>6</v>
      </c>
      <c r="CA3" s="3" t="s">
        <v>46</v>
      </c>
      <c r="CB3" s="3" t="s">
        <v>47</v>
      </c>
      <c r="CC3" s="3" t="s">
        <v>50</v>
      </c>
    </row>
    <row r="4" spans="1:81" ht="23.25" thickBot="1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18"/>
      <c r="Z4" s="19"/>
      <c r="AA4" s="19"/>
      <c r="AB4" s="19"/>
      <c r="AC4" s="19"/>
      <c r="AD4" s="19"/>
      <c r="AE4" s="19"/>
      <c r="AF4" s="20"/>
      <c r="AG4" s="17"/>
      <c r="AH4" s="16"/>
      <c r="AI4" s="16"/>
      <c r="AJ4" s="16"/>
      <c r="AK4" s="16"/>
      <c r="AL4" s="16"/>
      <c r="AM4" s="16"/>
      <c r="AN4" s="16"/>
      <c r="AO4" s="2"/>
      <c r="AP4" s="2"/>
      <c r="AQ4" s="2"/>
      <c r="AR4" s="2"/>
      <c r="AS4" s="2"/>
      <c r="AT4" s="2"/>
      <c r="AU4" s="2"/>
      <c r="AV4" s="18"/>
      <c r="AW4" s="19"/>
      <c r="AX4" s="19"/>
      <c r="AY4" s="19"/>
      <c r="AZ4" s="19"/>
      <c r="BA4" s="19"/>
      <c r="BB4" s="19"/>
      <c r="BC4" s="20"/>
      <c r="BD4" s="18"/>
      <c r="BE4" s="19"/>
      <c r="BF4" s="19"/>
      <c r="BG4" s="19"/>
      <c r="BH4" s="19"/>
      <c r="BI4" s="19"/>
      <c r="BJ4" s="20"/>
      <c r="BK4" s="18"/>
      <c r="BL4" s="19"/>
      <c r="BM4" s="19"/>
      <c r="BN4" s="19"/>
      <c r="BO4" s="19"/>
      <c r="BP4" s="19"/>
      <c r="BQ4" s="19"/>
      <c r="BR4" s="20"/>
      <c r="BS4" s="18"/>
      <c r="BT4" s="19"/>
      <c r="BU4" s="19"/>
      <c r="BV4" s="19"/>
      <c r="BW4" s="19"/>
      <c r="BX4" s="19"/>
      <c r="BY4" s="20"/>
      <c r="BZ4" s="2"/>
      <c r="CA4" s="46"/>
      <c r="CB4" s="46"/>
      <c r="CC4" s="46"/>
    </row>
    <row r="5" spans="1:81" s="4" customFormat="1"/>
    <row r="6" spans="1:81" s="4" customFormat="1"/>
  </sheetData>
  <mergeCells count="16">
    <mergeCell ref="A2:A3"/>
    <mergeCell ref="AK1:BK1"/>
    <mergeCell ref="B1:J1"/>
    <mergeCell ref="P1:Q1"/>
    <mergeCell ref="U1:AI1"/>
    <mergeCell ref="B2:H2"/>
    <mergeCell ref="I2:P2"/>
    <mergeCell ref="Y2:AF2"/>
    <mergeCell ref="AV2:BC2"/>
    <mergeCell ref="CA2:CC2"/>
    <mergeCell ref="BS2:BZ2"/>
    <mergeCell ref="Q2:X2"/>
    <mergeCell ref="AG2:AN2"/>
    <mergeCell ref="AO2:AU2"/>
    <mergeCell ref="BD2:BJ2"/>
    <mergeCell ref="BK2:BR2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4098" r:id="rId4" name="Control 2">
          <controlPr defaultSize="0" r:id="rId5">
            <anchor moveWithCells="1">
              <from>
                <xdr:col>11528</xdr:col>
                <xdr:colOff>352425</xdr:colOff>
                <xdr:row>1</xdr:row>
                <xdr:rowOff>0</xdr:rowOff>
              </from>
              <to>
                <xdr:col>11528</xdr:col>
                <xdr:colOff>571500</xdr:colOff>
                <xdr:row>1</xdr:row>
                <xdr:rowOff>209550</xdr:rowOff>
              </to>
            </anchor>
          </controlPr>
        </control>
      </mc:Choice>
      <mc:Fallback>
        <control shapeId="4098" r:id="rId4" name="Control 2"/>
      </mc:Fallback>
    </mc:AlternateContent>
    <mc:AlternateContent xmlns:mc="http://schemas.openxmlformats.org/markup-compatibility/2006">
      <mc:Choice Requires="x14">
        <control shapeId="4097" r:id="rId6" name="Control 1">
          <controlPr defaultSize="0" r:id="rId7">
            <anchor moveWithCells="1">
              <from>
                <xdr:col>11494</xdr:col>
                <xdr:colOff>0</xdr:colOff>
                <xdr:row>1</xdr:row>
                <xdr:rowOff>0</xdr:rowOff>
              </from>
              <to>
                <xdr:col>11494</xdr:col>
                <xdr:colOff>209550</xdr:colOff>
                <xdr:row>1</xdr:row>
                <xdr:rowOff>209550</xdr:rowOff>
              </to>
            </anchor>
          </controlPr>
        </control>
      </mc:Choice>
      <mc:Fallback>
        <control shapeId="4097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محیط</vt:lpstr>
      <vt:lpstr>حرفه ای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</dc:creator>
  <cp:lastModifiedBy>MFT-</cp:lastModifiedBy>
  <cp:lastPrinted>2021-11-22T09:50:56Z</cp:lastPrinted>
  <dcterms:created xsi:type="dcterms:W3CDTF">2020-05-17T11:15:04Z</dcterms:created>
  <dcterms:modified xsi:type="dcterms:W3CDTF">2021-11-26T15:20:44Z</dcterms:modified>
</cp:coreProperties>
</file>